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rkusz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<sst xmlns="http://schemas.openxmlformats.org/spreadsheetml/2006/main" count="40" uniqueCount="8">
  <si>
    <t xml:space="preserve">AuftragsNr</t>
  </si>
  <si>
    <t xml:space="preserve">PalettenNr</t>
  </si>
  <si>
    <t xml:space="preserve">Nettogewicht</t>
  </si>
  <si>
    <t xml:space="preserve">Kategorie</t>
  </si>
  <si>
    <t xml:space="preserve">Mit Mängeln</t>
  </si>
  <si>
    <t xml:space="preserve">kg</t>
  </si>
  <si>
    <t xml:space="preserve">25999 eur</t>
  </si>
  <si>
    <t xml:space="preserve">33pallets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</si>
</sst>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2"/>
      <color theme="1"/>
      <name val="Aptos Narrow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Motyw pakietu Office">
  <a:themeElements>
    <a:clrScheme name="Pakiet 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 pitchFamily="0" charset="1"/>
        <a:ea typeface=""/>
        <a:cs typeface=""/>
      </a:majorFont>
      <a:minorFont>
        <a:latin typeface="Aptos Narrow" panose="02110004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9"/>
  <sheetViews>
    <sheetView showFormulas="false" showGridLines="true" showRowColHeaders="true" showZeros="true" rightToLeft="false" tabSelected="true" showOutlineSymbols="true" defaultGridColor="true" view="normal" topLeftCell="A16" colorId="64" zoomScale="100" zoomScaleNormal="100" zoomScalePageLayoutView="100" workbookViewId="0">
      <selection pane="topLeft" activeCell="K27" activeCellId="0" sqref="K27"/>
    </sheetView>
  </sheetViews>
  <sheetFormatPr defaultColWidth="10.484375" defaultRowHeight="15.75" customHeight="false" zeroHeight="false" outlineLevelRow="0" outlineLevelCol="0"/>
  <sheetData>
    <row r="1" customFormat="false" ht="15.75" hidden="false" customHeight="false" outlineLevel="0" collapsed="false">
      <c r="A1" s="0" t="s">
        <v>0</v>
      </c>
      <c r="B1" s="0" t="s">
        <v>1</v>
      </c>
      <c r="C1" s="0" t="s">
        <v>2</v>
      </c>
      <c r="D1" s="0" t="s">
        <v>3</v>
      </c>
    </row>
    <row r="2" customFormat="false" ht="15.75" hidden="false" customHeight="false" outlineLevel="0" collapsed="false">
      <c r="A2" s="0" t="n">
        <v>26059356</v>
      </c>
      <c r="B2" s="0" t="n">
        <v>80005433</v>
      </c>
      <c r="C2" s="0" t="n">
        <v>178</v>
      </c>
      <c r="D2" s="0" t="s">
        <v>4</v>
      </c>
    </row>
    <row r="3" customFormat="false" ht="15.75" hidden="false" customHeight="false" outlineLevel="0" collapsed="false">
      <c r="A3" s="0" t="n">
        <v>26059356</v>
      </c>
      <c r="B3" s="0" t="n">
        <v>80005439</v>
      </c>
      <c r="C3" s="0" t="n">
        <v>155</v>
      </c>
      <c r="D3" s="0" t="s">
        <v>4</v>
      </c>
    </row>
    <row r="4" customFormat="false" ht="15.75" hidden="false" customHeight="false" outlineLevel="0" collapsed="false">
      <c r="A4" s="0" t="n">
        <v>26059356</v>
      </c>
      <c r="B4" s="0" t="n">
        <v>80005441</v>
      </c>
      <c r="C4" s="0" t="n">
        <v>177</v>
      </c>
      <c r="D4" s="0" t="s">
        <v>4</v>
      </c>
    </row>
    <row r="5" customFormat="false" ht="15.75" hidden="false" customHeight="false" outlineLevel="0" collapsed="false">
      <c r="A5" s="0" t="n">
        <v>26059356</v>
      </c>
      <c r="B5" s="0" t="n">
        <v>80005448</v>
      </c>
      <c r="C5" s="0" t="n">
        <v>168</v>
      </c>
      <c r="D5" s="0" t="s">
        <v>4</v>
      </c>
    </row>
    <row r="6" customFormat="false" ht="15.75" hidden="false" customHeight="false" outlineLevel="0" collapsed="false">
      <c r="A6" s="0" t="n">
        <v>26059356</v>
      </c>
      <c r="B6" s="0" t="n">
        <v>80005449</v>
      </c>
      <c r="C6" s="0" t="n">
        <v>180</v>
      </c>
      <c r="D6" s="0" t="s">
        <v>4</v>
      </c>
    </row>
    <row r="7" customFormat="false" ht="15.75" hidden="false" customHeight="false" outlineLevel="0" collapsed="false">
      <c r="A7" s="0" t="n">
        <v>26059356</v>
      </c>
      <c r="B7" s="0" t="n">
        <v>80005450</v>
      </c>
      <c r="C7" s="0" t="n">
        <v>157</v>
      </c>
      <c r="D7" s="0" t="s">
        <v>4</v>
      </c>
    </row>
    <row r="8" customFormat="false" ht="15.75" hidden="false" customHeight="false" outlineLevel="0" collapsed="false">
      <c r="A8" s="0" t="n">
        <v>26059356</v>
      </c>
      <c r="B8" s="0" t="n">
        <v>80005466</v>
      </c>
      <c r="C8" s="0" t="n">
        <v>206</v>
      </c>
      <c r="D8" s="0" t="s">
        <v>4</v>
      </c>
    </row>
    <row r="9" customFormat="false" ht="15.75" hidden="false" customHeight="false" outlineLevel="0" collapsed="false">
      <c r="A9" s="0" t="n">
        <v>26059356</v>
      </c>
      <c r="B9" s="0" t="n">
        <v>80005468</v>
      </c>
      <c r="C9" s="0" t="n">
        <v>179</v>
      </c>
      <c r="D9" s="0" t="s">
        <v>4</v>
      </c>
    </row>
    <row r="10" customFormat="false" ht="15.75" hidden="false" customHeight="false" outlineLevel="0" collapsed="false">
      <c r="A10" s="0" t="n">
        <v>26059356</v>
      </c>
      <c r="B10" s="0" t="n">
        <v>80005473</v>
      </c>
      <c r="C10" s="0" t="n">
        <v>196</v>
      </c>
      <c r="D10" s="0" t="s">
        <v>4</v>
      </c>
    </row>
    <row r="11" customFormat="false" ht="15.75" hidden="false" customHeight="false" outlineLevel="0" collapsed="false">
      <c r="A11" s="0" t="n">
        <v>26059356</v>
      </c>
      <c r="B11" s="0" t="n">
        <v>80005475</v>
      </c>
      <c r="C11" s="0" t="n">
        <v>219.5</v>
      </c>
      <c r="D11" s="0" t="s">
        <v>4</v>
      </c>
    </row>
    <row r="12" customFormat="false" ht="15.75" hidden="false" customHeight="false" outlineLevel="0" collapsed="false">
      <c r="A12" s="0" t="n">
        <v>26059356</v>
      </c>
      <c r="B12" s="0" t="n">
        <v>80005483</v>
      </c>
      <c r="C12" s="0" t="n">
        <v>172.5</v>
      </c>
      <c r="D12" s="0" t="s">
        <v>4</v>
      </c>
    </row>
    <row r="13" customFormat="false" ht="15.75" hidden="false" customHeight="false" outlineLevel="0" collapsed="false">
      <c r="A13" s="0" t="n">
        <v>26059356</v>
      </c>
      <c r="B13" s="0" t="n">
        <v>80005485</v>
      </c>
      <c r="C13" s="0" t="n">
        <v>172.5</v>
      </c>
      <c r="D13" s="0" t="s">
        <v>4</v>
      </c>
    </row>
    <row r="14" customFormat="false" ht="15.75" hidden="false" customHeight="false" outlineLevel="0" collapsed="false">
      <c r="A14" s="0" t="n">
        <v>26059356</v>
      </c>
      <c r="B14" s="0" t="n">
        <v>80005487</v>
      </c>
      <c r="C14" s="0" t="n">
        <v>168</v>
      </c>
      <c r="D14" s="0" t="s">
        <v>4</v>
      </c>
    </row>
    <row r="15" customFormat="false" ht="15.75" hidden="false" customHeight="false" outlineLevel="0" collapsed="false">
      <c r="A15" s="0" t="n">
        <v>26059356</v>
      </c>
      <c r="B15" s="0" t="n">
        <v>80005490</v>
      </c>
      <c r="C15" s="0" t="n">
        <v>216</v>
      </c>
      <c r="D15" s="0" t="s">
        <v>4</v>
      </c>
    </row>
    <row r="16" customFormat="false" ht="15.75" hidden="false" customHeight="false" outlineLevel="0" collapsed="false">
      <c r="A16" s="0" t="n">
        <v>26059356</v>
      </c>
      <c r="B16" s="0" t="n">
        <v>80005512</v>
      </c>
      <c r="C16" s="0" t="n">
        <v>215</v>
      </c>
      <c r="D16" s="0" t="s">
        <v>4</v>
      </c>
    </row>
    <row r="17" customFormat="false" ht="15.75" hidden="false" customHeight="false" outlineLevel="0" collapsed="false">
      <c r="A17" s="0" t="n">
        <v>26059356</v>
      </c>
      <c r="B17" s="0" t="n">
        <v>80005514</v>
      </c>
      <c r="C17" s="0" t="n">
        <v>217</v>
      </c>
      <c r="D17" s="0" t="s">
        <v>4</v>
      </c>
    </row>
    <row r="18" customFormat="false" ht="15.75" hidden="false" customHeight="false" outlineLevel="0" collapsed="false">
      <c r="A18" s="0" t="n">
        <v>26059356</v>
      </c>
      <c r="B18" s="0" t="n">
        <v>80005516</v>
      </c>
      <c r="C18" s="0" t="n">
        <v>175</v>
      </c>
      <c r="D18" s="0" t="s">
        <v>4</v>
      </c>
    </row>
    <row r="19" customFormat="false" ht="15.75" hidden="false" customHeight="false" outlineLevel="0" collapsed="false">
      <c r="A19" s="0" t="n">
        <v>26059356</v>
      </c>
      <c r="B19" s="0" t="n">
        <v>80005518</v>
      </c>
      <c r="C19" s="0" t="n">
        <v>206</v>
      </c>
      <c r="D19" s="0" t="s">
        <v>4</v>
      </c>
    </row>
    <row r="20" customFormat="false" ht="15.75" hidden="false" customHeight="false" outlineLevel="0" collapsed="false">
      <c r="A20" s="0" t="n">
        <v>26059356</v>
      </c>
      <c r="B20" s="0" t="n">
        <v>80005520</v>
      </c>
      <c r="C20" s="0" t="n">
        <v>192</v>
      </c>
      <c r="D20" s="0" t="s">
        <v>4</v>
      </c>
    </row>
    <row r="21" customFormat="false" ht="15.75" hidden="false" customHeight="false" outlineLevel="0" collapsed="false">
      <c r="A21" s="0" t="n">
        <v>26059356</v>
      </c>
      <c r="B21" s="0" t="n">
        <v>80005522</v>
      </c>
      <c r="C21" s="0" t="n">
        <v>202</v>
      </c>
      <c r="D21" s="0" t="s">
        <v>4</v>
      </c>
    </row>
    <row r="22" customFormat="false" ht="15.75" hidden="false" customHeight="false" outlineLevel="0" collapsed="false">
      <c r="A22" s="0" t="n">
        <v>26059356</v>
      </c>
      <c r="B22" s="0" t="n">
        <v>80005524</v>
      </c>
      <c r="C22" s="0" t="n">
        <v>217.2</v>
      </c>
      <c r="D22" s="0" t="s">
        <v>4</v>
      </c>
    </row>
    <row r="23" customFormat="false" ht="15.75" hidden="false" customHeight="false" outlineLevel="0" collapsed="false">
      <c r="A23" s="0" t="n">
        <v>26059356</v>
      </c>
      <c r="B23" s="0" t="n">
        <v>80005538</v>
      </c>
      <c r="C23" s="0" t="n">
        <v>183</v>
      </c>
      <c r="D23" s="0" t="s">
        <v>4</v>
      </c>
    </row>
    <row r="24" customFormat="false" ht="15.75" hidden="false" customHeight="false" outlineLevel="0" collapsed="false">
      <c r="A24" s="0" t="n">
        <v>26059356</v>
      </c>
      <c r="B24" s="0" t="n">
        <v>80005540</v>
      </c>
      <c r="C24" s="0" t="n">
        <v>212</v>
      </c>
      <c r="D24" s="0" t="s">
        <v>4</v>
      </c>
    </row>
    <row r="25" customFormat="false" ht="15.75" hidden="false" customHeight="false" outlineLevel="0" collapsed="false">
      <c r="A25" s="0" t="n">
        <v>26059356</v>
      </c>
      <c r="B25" s="0" t="n">
        <v>80005557</v>
      </c>
      <c r="C25" s="0" t="n">
        <v>179.5</v>
      </c>
      <c r="D25" s="0" t="s">
        <v>4</v>
      </c>
    </row>
    <row r="26" customFormat="false" ht="15.75" hidden="false" customHeight="false" outlineLevel="0" collapsed="false">
      <c r="A26" s="0" t="n">
        <v>26059356</v>
      </c>
      <c r="B26" s="0" t="n">
        <v>80005563</v>
      </c>
      <c r="C26" s="0" t="n">
        <v>197.5</v>
      </c>
      <c r="D26" s="0" t="s">
        <v>4</v>
      </c>
    </row>
    <row r="27" customFormat="false" ht="15.75" hidden="false" customHeight="false" outlineLevel="0" collapsed="false">
      <c r="A27" s="0" t="n">
        <v>26059356</v>
      </c>
      <c r="B27" s="0" t="n">
        <v>80005564</v>
      </c>
      <c r="C27" s="0" t="n">
        <v>183</v>
      </c>
      <c r="D27" s="0" t="s">
        <v>4</v>
      </c>
    </row>
    <row r="28" customFormat="false" ht="15.75" hidden="false" customHeight="false" outlineLevel="0" collapsed="false">
      <c r="A28" s="0" t="n">
        <v>26059356</v>
      </c>
      <c r="B28" s="0" t="n">
        <v>80005565</v>
      </c>
      <c r="C28" s="0" t="n">
        <v>149.5</v>
      </c>
      <c r="D28" s="0" t="s">
        <v>4</v>
      </c>
    </row>
    <row r="29" customFormat="false" ht="15.75" hidden="false" customHeight="false" outlineLevel="0" collapsed="false">
      <c r="A29" s="0" t="n">
        <v>26059356</v>
      </c>
      <c r="B29" s="0" t="n">
        <v>80005576</v>
      </c>
      <c r="C29" s="0" t="n">
        <v>172.5</v>
      </c>
      <c r="D29" s="0" t="s">
        <v>4</v>
      </c>
    </row>
    <row r="30" customFormat="false" ht="15.75" hidden="false" customHeight="false" outlineLevel="0" collapsed="false">
      <c r="A30" s="0" t="n">
        <v>26059356</v>
      </c>
      <c r="B30" s="0" t="n">
        <v>80005577</v>
      </c>
      <c r="C30" s="0" t="n">
        <v>150</v>
      </c>
      <c r="D30" s="0" t="s">
        <v>4</v>
      </c>
    </row>
    <row r="31" customFormat="false" ht="15.75" hidden="false" customHeight="false" outlineLevel="0" collapsed="false">
      <c r="A31" s="0" t="n">
        <v>26059356</v>
      </c>
      <c r="B31" s="0" t="n">
        <v>80005578</v>
      </c>
      <c r="C31" s="0" t="n">
        <v>194</v>
      </c>
      <c r="D31" s="0" t="s">
        <v>4</v>
      </c>
    </row>
    <row r="32" customFormat="false" ht="15.75" hidden="false" customHeight="false" outlineLevel="0" collapsed="false">
      <c r="A32" s="0" t="n">
        <v>26059356</v>
      </c>
      <c r="B32" s="0" t="n">
        <v>80005579</v>
      </c>
      <c r="C32" s="0" t="n">
        <v>178</v>
      </c>
      <c r="D32" s="0" t="s">
        <v>4</v>
      </c>
    </row>
    <row r="33" customFormat="false" ht="15.75" hidden="false" customHeight="false" outlineLevel="0" collapsed="false">
      <c r="A33" s="0" t="n">
        <v>26059356</v>
      </c>
      <c r="B33" s="0" t="n">
        <v>80005592</v>
      </c>
      <c r="C33" s="0" t="n">
        <v>200.5</v>
      </c>
      <c r="D33" s="0" t="s">
        <v>4</v>
      </c>
    </row>
    <row r="34" customFormat="false" ht="15.75" hidden="false" customHeight="false" outlineLevel="0" collapsed="false">
      <c r="A34" s="0" t="n">
        <v>26059356</v>
      </c>
      <c r="B34" s="0" t="n">
        <v>80005593</v>
      </c>
      <c r="C34" s="0" t="n">
        <v>180</v>
      </c>
      <c r="D34" s="0" t="s">
        <v>4</v>
      </c>
    </row>
    <row r="36" customFormat="false" ht="15.75" hidden="false" customHeight="false" outlineLevel="0" collapsed="false">
      <c r="C36" s="0" t="n">
        <f aca="false">SUM(C2:C35)</f>
        <v>6148.2</v>
      </c>
      <c r="D36" s="0" t="s">
        <v>5</v>
      </c>
    </row>
    <row r="38" customFormat="false" ht="15.75" hidden="false" customHeight="false" outlineLevel="0" collapsed="false">
      <c r="C38" s="0" t="s">
        <v>6</v>
      </c>
    </row>
    <row r="39" customFormat="false" ht="15.75" hidden="false" customHeight="false" outlineLevel="0" collapsed="false">
      <c r="C39" s="0" t="s">
        <v>7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LibreOffice/25.8.6.2$Windows_X86_64 LibreOffice_project/b4b39682cd9868fa725bc664aff94278d315bd04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2026-06-12T07:42:57Z</dcterms:created>
  <dc:creator>Wojciech Bryczek</dc:creator>
  <dc:description/>
  <dc:language>pl-PL</dc:language>
  <cp:lastModifiedBy/>
  <dcterms:modified xsi:type="dcterms:W3CDTF">2026-06-12T09:57:09Z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